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<sst xmlns="http://schemas.openxmlformats.org/spreadsheetml/2006/main" count="32" uniqueCount="32">
  <si>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</si>
  <si>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</si>
  <si>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</si>
  <si>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</si>
  <si>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</si>
  <si>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</si>
  <si>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</si>
  <si>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</si>
  <si>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</si>
  <si>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</si>
  <si>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</si>
  <si>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</si>
  <si>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</si>
  <si>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</si>
  <si>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</si>
  <si>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</si>
  <si>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</si>
  <si>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</si>
  <si>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</si>
  <si>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</si>
  <si>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200/4</t>
  </si>
  <si>
    <t>3 блюдо</t>
  </si>
  <si>
    <t>фрукты</t>
  </si>
  <si>
    <t>салат из помидоров с луком</t>
  </si>
  <si>
    <t>рассольник петербургский</t>
  </si>
  <si>
    <t>306м</t>
  </si>
  <si>
    <t>биточек из мяса птицы</t>
  </si>
  <si>
    <t>макароны отварные</t>
  </si>
  <si>
    <t>компот из свежих яблок</t>
  </si>
  <si>
    <t>груша</t>
  </si>
  <si>
    <t>ИТОГО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</si>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</sst>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3" borderId="4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0" xfId="0" applyFill="1" applyBorder="1" applyProtection="1">
      <protection locked="0"/>
    </xf>
    <xf numFmtId="0" fontId="1" fillId="0" borderId="10" xfId="0" applyFont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4" xfId="0" applyBorder="1"/>
    <xf numFmtId="0" fontId="0" fillId="3" borderId="15" xfId="0" applyFill="1" applyBorder="1"/>
    <xf numFmtId="0" fontId="1" fillId="3" borderId="7" xfId="0" applyFont="1" applyFill="1" applyBorder="1" applyProtection="1">
      <protection locked="0"/>
    </xf>
    <xf numFmtId="0" fontId="0" fillId="3" borderId="16" xfId="0" applyFill="1" applyBorder="1"/>
    <xf numFmtId="0" fontId="0" fillId="3" borderId="17" xfId="0" applyFill="1" applyBorder="1"/>
    <xf numFmtId="0" fontId="1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16</v>
      </c>
      <c r="F1" s="4"/>
      <c r="I1" t="s">
        <v>1</v>
      </c>
      <c r="J1" s="3">
        <v>45572</v>
      </c>
    </row>
    <row r="2" spans="1:10" ht="7.5" customHeight="1" thickBot="1" x14ac:dyDescent="0.35"/>
    <row r="3" spans="1:10" ht="15" thickBot="1" x14ac:dyDescent="0.35">
      <c r="A3" s="23" t="s">
        <v>2</v>
      </c>
      <c r="B3" s="24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3">
      <c r="A4" s="1" t="s">
        <v>10</v>
      </c>
      <c r="B4" s="33" t="s">
        <v>11</v>
      </c>
      <c r="C4" s="15">
        <v>81</v>
      </c>
      <c r="D4" s="16" t="s">
        <v>23</v>
      </c>
      <c r="E4" s="17">
        <v>60</v>
      </c>
      <c r="F4" s="6">
        <v>8.8699999999999992</v>
      </c>
      <c r="G4" s="7">
        <v>47.46</v>
      </c>
      <c r="H4" s="7">
        <v>0.68</v>
      </c>
      <c r="I4" s="7">
        <v>3.71</v>
      </c>
      <c r="J4" s="34">
        <v>2.83</v>
      </c>
    </row>
    <row r="5" spans="1:10" x14ac:dyDescent="0.3">
      <c r="A5" s="1"/>
      <c r="B5" s="35" t="s">
        <v>12</v>
      </c>
      <c r="C5" s="9">
        <v>197</v>
      </c>
      <c r="D5" s="7" t="s">
        <v>24</v>
      </c>
      <c r="E5" s="18" t="s">
        <v>20</v>
      </c>
      <c r="F5" s="10">
        <v>9.56</v>
      </c>
      <c r="G5" s="7">
        <v>96.6</v>
      </c>
      <c r="H5" s="7">
        <v>1.68</v>
      </c>
      <c r="I5" s="7">
        <v>4.09</v>
      </c>
      <c r="J5" s="34">
        <v>13.27</v>
      </c>
    </row>
    <row r="6" spans="1:10" x14ac:dyDescent="0.3">
      <c r="A6" s="1"/>
      <c r="B6" s="35" t="s">
        <v>13</v>
      </c>
      <c r="C6" s="9" t="s">
        <v>25</v>
      </c>
      <c r="D6" s="7" t="s">
        <v>26</v>
      </c>
      <c r="E6" s="18">
        <v>90</v>
      </c>
      <c r="F6" s="10">
        <v>27.26</v>
      </c>
      <c r="G6" s="7">
        <v>129.9</v>
      </c>
      <c r="H6" s="7">
        <v>6.9</v>
      </c>
      <c r="I6" s="7">
        <v>8.48</v>
      </c>
      <c r="J6" s="34">
        <v>9.3800000000000008</v>
      </c>
    </row>
    <row r="7" spans="1:10" x14ac:dyDescent="0.3">
      <c r="A7" s="1"/>
      <c r="B7" s="35" t="s">
        <v>14</v>
      </c>
      <c r="C7" s="8">
        <v>114</v>
      </c>
      <c r="D7" s="7" t="s">
        <v>27</v>
      </c>
      <c r="E7" s="18">
        <v>150</v>
      </c>
      <c r="F7" s="10">
        <v>5.91</v>
      </c>
      <c r="G7" s="7">
        <v>168.45</v>
      </c>
      <c r="H7" s="7">
        <v>5.52</v>
      </c>
      <c r="I7" s="7">
        <v>4.5199999999999996</v>
      </c>
      <c r="J7" s="34">
        <v>26.45</v>
      </c>
    </row>
    <row r="8" spans="1:10" x14ac:dyDescent="0.3">
      <c r="A8" s="1"/>
      <c r="B8" s="35" t="s">
        <v>21</v>
      </c>
      <c r="C8" s="8">
        <v>868</v>
      </c>
      <c r="D8" s="7" t="s">
        <v>28</v>
      </c>
      <c r="E8" s="9">
        <v>200</v>
      </c>
      <c r="F8" s="10">
        <v>3.15</v>
      </c>
      <c r="G8" s="7">
        <v>108</v>
      </c>
      <c r="H8" s="7">
        <v>0.16</v>
      </c>
      <c r="I8" s="7"/>
      <c r="J8" s="34">
        <v>24.76</v>
      </c>
    </row>
    <row r="9" spans="1:10" x14ac:dyDescent="0.3">
      <c r="A9" s="1"/>
      <c r="B9" s="35" t="s">
        <v>22</v>
      </c>
      <c r="C9" s="8"/>
      <c r="D9" s="7" t="s">
        <v>29</v>
      </c>
      <c r="E9" s="9">
        <v>173</v>
      </c>
      <c r="F9" s="10">
        <v>32.93</v>
      </c>
      <c r="G9" s="9">
        <v>114.45</v>
      </c>
      <c r="H9" s="9">
        <v>1.33</v>
      </c>
      <c r="I9" s="9">
        <v>0.93</v>
      </c>
      <c r="J9" s="11">
        <v>25.28</v>
      </c>
    </row>
    <row r="10" spans="1:10" ht="15" thickBot="1" x14ac:dyDescent="0.35">
      <c r="A10" s="1"/>
      <c r="B10" s="36" t="s">
        <v>15</v>
      </c>
      <c r="C10" s="27"/>
      <c r="D10" s="12" t="s">
        <v>17</v>
      </c>
      <c r="E10" s="13">
        <v>60</v>
      </c>
      <c r="F10" s="14">
        <v>4.84</v>
      </c>
      <c r="G10" s="13">
        <v>136.94</v>
      </c>
      <c r="H10" s="28">
        <v>3.34</v>
      </c>
      <c r="I10" s="28">
        <v>0.68</v>
      </c>
      <c r="J10" s="37">
        <v>29.4</v>
      </c>
    </row>
    <row r="11" spans="1:10" ht="15" thickBot="1" x14ac:dyDescent="0.35">
      <c r="A11" s="2"/>
      <c r="B11" s="29" t="s">
        <v>30</v>
      </c>
      <c r="C11" s="22"/>
      <c r="D11" s="19"/>
      <c r="E11" s="21"/>
      <c r="F11" s="20">
        <f>SUM(F4:F10)</f>
        <v>92.52</v>
      </c>
      <c r="G11" s="21"/>
      <c r="H11" s="21"/>
      <c r="I11" s="21"/>
      <c r="J11" s="30"/>
    </row>
    <row r="12" spans="1:10" x14ac:dyDescent="0.3">
      <c r="F12" s="5"/>
      <c r="G12" s="31"/>
      <c r="H1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2024-10-07T06:56:39Z</dcterms:modified>
</cp:coreProperties>
</file>